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52E1593-0327-4CBB-98F8-9E57FFDE41F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<sst xmlns="http://schemas.openxmlformats.org/spreadsheetml/2006/main" count="1830" uniqueCount="855">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</sst>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703</v>
      </c>
      <c r="B10" s="185"/>
      <c r="C10" s="193" t="str">
        <f>VLOOKUP(A10,lista,2,0)</f>
        <v>G. TELECOMUNICACIONES TERRESTRES</v>
      </c>
      <c r="D10" s="193"/>
      <c r="E10" s="193"/>
      <c r="F10" s="193"/>
      <c r="G10" s="193" t="str">
        <f>VLOOKUP(A10,lista,3,0)</f>
        <v>Asistente 2</v>
      </c>
      <c r="H10" s="193"/>
      <c r="I10" s="200" t="str">
        <f>VLOOKUP(A10,lista,4,0)</f>
        <v>Asistente Técnico/a  Obras de Telecomunicaciones Ferroviarias</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6 años de experiencia laboral en trabajos en entornos industriales o de telecomunicaciones de los cuales
Al menos un (1) año en tareas de vigilancia de obra o Replanteos de Obra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SOC7FGaLPZ3juiTUhprRHO5rw+Uh0nZBC93hd5q0xNwFhbKHyeWLevsmHoqb15ejnKSrC5qCX0oRM5/PBx2ZA==" saltValue="EVfFzIdjxwrBfD30UvfKU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2025-10-28T12:00:49Z</dcterms:modified>
</cp:coreProperties>
</file>